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\Movilidad Residencial AMBA\Evaluaciones\"/>
    </mc:Choice>
  </mc:AlternateContent>
  <bookViews>
    <workbookView xWindow="0" yWindow="0" windowWidth="20490" windowHeight="745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Población móvil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3812238196126606"/>
          <c:y val="0.15233983623830633"/>
          <c:w val="0.8229618581435455"/>
          <c:h val="0.7729143798911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'[1]Piramide dinamica'!$G$5</c:f>
              <c:strCache>
                <c:ptCount val="1"/>
                <c:pt idx="0">
                  <c:v>Varones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'[1]Piramide dinamica'!$D$6:$D$24</c:f>
              <c:strCache>
                <c:ptCount val="19"/>
                <c:pt idx="0">
                  <c:v>5-9</c:v>
                </c:pt>
                <c:pt idx="1">
                  <c:v>10-14</c:v>
                </c:pt>
                <c:pt idx="2">
                  <c:v>15-19</c:v>
                </c:pt>
                <c:pt idx="3">
                  <c:v>20-24</c:v>
                </c:pt>
                <c:pt idx="4">
                  <c:v>25-29</c:v>
                </c:pt>
                <c:pt idx="5">
                  <c:v>30-34</c:v>
                </c:pt>
                <c:pt idx="6">
                  <c:v>35-39</c:v>
                </c:pt>
                <c:pt idx="7">
                  <c:v>40-44</c:v>
                </c:pt>
                <c:pt idx="8">
                  <c:v>45-49</c:v>
                </c:pt>
                <c:pt idx="9">
                  <c:v>50-54</c:v>
                </c:pt>
                <c:pt idx="10">
                  <c:v>55-59</c:v>
                </c:pt>
                <c:pt idx="11">
                  <c:v>60-64</c:v>
                </c:pt>
                <c:pt idx="12">
                  <c:v>65-69</c:v>
                </c:pt>
                <c:pt idx="13">
                  <c:v>70-74</c:v>
                </c:pt>
                <c:pt idx="14">
                  <c:v>75-79</c:v>
                </c:pt>
                <c:pt idx="15">
                  <c:v>80-84</c:v>
                </c:pt>
                <c:pt idx="16">
                  <c:v>85-89</c:v>
                </c:pt>
                <c:pt idx="17">
                  <c:v>90-94</c:v>
                </c:pt>
                <c:pt idx="18">
                  <c:v>95 y más</c:v>
                </c:pt>
              </c:strCache>
            </c:strRef>
          </c:cat>
          <c:val>
            <c:numRef>
              <c:f>'[1]Piramide dinamica'!$G$6:$G$24</c:f>
              <c:numCache>
                <c:formatCode>General</c:formatCode>
                <c:ptCount val="19"/>
                <c:pt idx="0">
                  <c:v>-4.5311263330405183</c:v>
                </c:pt>
                <c:pt idx="1">
                  <c:v>-3.5201091406540237</c:v>
                </c:pt>
                <c:pt idx="2">
                  <c:v>-2.9594959451215348</c:v>
                </c:pt>
                <c:pt idx="3">
                  <c:v>-4.0979929997900184</c:v>
                </c:pt>
                <c:pt idx="4">
                  <c:v>-6.3008102301968236</c:v>
                </c:pt>
                <c:pt idx="5">
                  <c:v>-7.532245819940286</c:v>
                </c:pt>
                <c:pt idx="6">
                  <c:v>-5.8684223932169779</c:v>
                </c:pt>
                <c:pt idx="7">
                  <c:v>-3.9469057556039577</c:v>
                </c:pt>
                <c:pt idx="8">
                  <c:v>-2.9097961937445409</c:v>
                </c:pt>
                <c:pt idx="9">
                  <c:v>-2.2648176702496046</c:v>
                </c:pt>
                <c:pt idx="10">
                  <c:v>-1.766204914559915</c:v>
                </c:pt>
                <c:pt idx="11">
                  <c:v>-1.4139579266754718</c:v>
                </c:pt>
                <c:pt idx="12">
                  <c:v>-1.0005802445973264</c:v>
                </c:pt>
                <c:pt idx="13">
                  <c:v>-0.5473185120391435</c:v>
                </c:pt>
                <c:pt idx="14">
                  <c:v>-0.42704511370681864</c:v>
                </c:pt>
                <c:pt idx="15">
                  <c:v>-0.21930015295098487</c:v>
                </c:pt>
                <c:pt idx="16">
                  <c:v>-0.10933945302938622</c:v>
                </c:pt>
                <c:pt idx="17">
                  <c:v>-4.0753796129134864E-2</c:v>
                </c:pt>
                <c:pt idx="18">
                  <c:v>-6.8337158143366387E-3</c:v>
                </c:pt>
              </c:numCache>
            </c:numRef>
          </c:val>
        </c:ser>
        <c:ser>
          <c:idx val="1"/>
          <c:order val="1"/>
          <c:tx>
            <c:strRef>
              <c:f>'[1]Piramide dinamica'!$H$5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'[1]Piramide dinamica'!$D$6:$D$24</c:f>
              <c:strCache>
                <c:ptCount val="19"/>
                <c:pt idx="0">
                  <c:v>5-9</c:v>
                </c:pt>
                <c:pt idx="1">
                  <c:v>10-14</c:v>
                </c:pt>
                <c:pt idx="2">
                  <c:v>15-19</c:v>
                </c:pt>
                <c:pt idx="3">
                  <c:v>20-24</c:v>
                </c:pt>
                <c:pt idx="4">
                  <c:v>25-29</c:v>
                </c:pt>
                <c:pt idx="5">
                  <c:v>30-34</c:v>
                </c:pt>
                <c:pt idx="6">
                  <c:v>35-39</c:v>
                </c:pt>
                <c:pt idx="7">
                  <c:v>40-44</c:v>
                </c:pt>
                <c:pt idx="8">
                  <c:v>45-49</c:v>
                </c:pt>
                <c:pt idx="9">
                  <c:v>50-54</c:v>
                </c:pt>
                <c:pt idx="10">
                  <c:v>55-59</c:v>
                </c:pt>
                <c:pt idx="11">
                  <c:v>60-64</c:v>
                </c:pt>
                <c:pt idx="12">
                  <c:v>65-69</c:v>
                </c:pt>
                <c:pt idx="13">
                  <c:v>70-74</c:v>
                </c:pt>
                <c:pt idx="14">
                  <c:v>75-79</c:v>
                </c:pt>
                <c:pt idx="15">
                  <c:v>80-84</c:v>
                </c:pt>
                <c:pt idx="16">
                  <c:v>85-89</c:v>
                </c:pt>
                <c:pt idx="17">
                  <c:v>90-94</c:v>
                </c:pt>
                <c:pt idx="18">
                  <c:v>95 y más</c:v>
                </c:pt>
              </c:strCache>
            </c:strRef>
          </c:cat>
          <c:val>
            <c:numRef>
              <c:f>'[1]Piramide dinamica'!$H$6:$H$24</c:f>
              <c:numCache>
                <c:formatCode>General</c:formatCode>
                <c:ptCount val="19"/>
                <c:pt idx="0">
                  <c:v>4.415201662953681</c:v>
                </c:pt>
                <c:pt idx="1">
                  <c:v>3.4060482112438235</c:v>
                </c:pt>
                <c:pt idx="2">
                  <c:v>3.4137516727072574</c:v>
                </c:pt>
                <c:pt idx="3">
                  <c:v>5.3283103451274991</c:v>
                </c:pt>
                <c:pt idx="4">
                  <c:v>7.2510694765249433</c:v>
                </c:pt>
                <c:pt idx="5">
                  <c:v>7.2000029819850822</c:v>
                </c:pt>
                <c:pt idx="6">
                  <c:v>5.1664134050169412</c:v>
                </c:pt>
                <c:pt idx="7">
                  <c:v>3.3008089877030389</c:v>
                </c:pt>
                <c:pt idx="8">
                  <c:v>2.3146416710050408</c:v>
                </c:pt>
                <c:pt idx="9">
                  <c:v>1.8972880088167359</c:v>
                </c:pt>
                <c:pt idx="10">
                  <c:v>1.6079112064241901</c:v>
                </c:pt>
                <c:pt idx="11">
                  <c:v>1.4590604510500937</c:v>
                </c:pt>
                <c:pt idx="12">
                  <c:v>1.1491825012145378</c:v>
                </c:pt>
                <c:pt idx="13">
                  <c:v>0.87521262174885972</c:v>
                </c:pt>
                <c:pt idx="14">
                  <c:v>0.71977664931731178</c:v>
                </c:pt>
                <c:pt idx="15">
                  <c:v>0.57589586908091495</c:v>
                </c:pt>
                <c:pt idx="16">
                  <c:v>0.34715276336830125</c:v>
                </c:pt>
                <c:pt idx="17">
                  <c:v>8.784431055883643E-2</c:v>
                </c:pt>
                <c:pt idx="18">
                  <c:v>2.1370893092107306E-2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-344225024"/>
        <c:axId val="-344213056"/>
      </c:barChart>
      <c:catAx>
        <c:axId val="-344225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344213056"/>
        <c:crosses val="autoZero"/>
        <c:auto val="1"/>
        <c:lblAlgn val="ctr"/>
        <c:lblOffset val="100"/>
        <c:tickLblSkip val="1"/>
        <c:noMultiLvlLbl val="0"/>
      </c:catAx>
      <c:valAx>
        <c:axId val="-344213056"/>
        <c:scaling>
          <c:orientation val="minMax"/>
          <c:max val="8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34422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167925509601801"/>
          <c:y val="0.22834012601332321"/>
          <c:w val="0.28133005251190968"/>
          <c:h val="6.93112086658253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Población "inmóvil"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3812238196126606"/>
          <c:y val="0.15233983623830633"/>
          <c:w val="0.8229618581435455"/>
          <c:h val="0.7729143798911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'[1]Piramide dinamica'!$L$5</c:f>
              <c:strCache>
                <c:ptCount val="1"/>
                <c:pt idx="0">
                  <c:v>Varones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'[1]Piramide dinamica'!$D$6:$D$24</c:f>
              <c:strCache>
                <c:ptCount val="19"/>
                <c:pt idx="0">
                  <c:v>5-9</c:v>
                </c:pt>
                <c:pt idx="1">
                  <c:v>10-14</c:v>
                </c:pt>
                <c:pt idx="2">
                  <c:v>15-19</c:v>
                </c:pt>
                <c:pt idx="3">
                  <c:v>20-24</c:v>
                </c:pt>
                <c:pt idx="4">
                  <c:v>25-29</c:v>
                </c:pt>
                <c:pt idx="5">
                  <c:v>30-34</c:v>
                </c:pt>
                <c:pt idx="6">
                  <c:v>35-39</c:v>
                </c:pt>
                <c:pt idx="7">
                  <c:v>40-44</c:v>
                </c:pt>
                <c:pt idx="8">
                  <c:v>45-49</c:v>
                </c:pt>
                <c:pt idx="9">
                  <c:v>50-54</c:v>
                </c:pt>
                <c:pt idx="10">
                  <c:v>55-59</c:v>
                </c:pt>
                <c:pt idx="11">
                  <c:v>60-64</c:v>
                </c:pt>
                <c:pt idx="12">
                  <c:v>65-69</c:v>
                </c:pt>
                <c:pt idx="13">
                  <c:v>70-74</c:v>
                </c:pt>
                <c:pt idx="14">
                  <c:v>75-79</c:v>
                </c:pt>
                <c:pt idx="15">
                  <c:v>80-84</c:v>
                </c:pt>
                <c:pt idx="16">
                  <c:v>85-89</c:v>
                </c:pt>
                <c:pt idx="17">
                  <c:v>90-94</c:v>
                </c:pt>
                <c:pt idx="18">
                  <c:v>95 y más</c:v>
                </c:pt>
              </c:strCache>
            </c:strRef>
          </c:cat>
          <c:val>
            <c:numRef>
              <c:f>'[1]Piramide dinamica'!$L$6:$L$24</c:f>
              <c:numCache>
                <c:formatCode>General</c:formatCode>
                <c:ptCount val="19"/>
                <c:pt idx="0">
                  <c:v>-4.3653862038583675</c:v>
                </c:pt>
                <c:pt idx="1">
                  <c:v>-4.4298196159463803</c:v>
                </c:pt>
                <c:pt idx="2">
                  <c:v>-4.4925157924547596</c:v>
                </c:pt>
                <c:pt idx="3">
                  <c:v>-4.2956837234792964</c:v>
                </c:pt>
                <c:pt idx="4">
                  <c:v>-3.9748523677537611</c:v>
                </c:pt>
                <c:pt idx="5">
                  <c:v>-3.9759094592149533</c:v>
                </c:pt>
                <c:pt idx="6">
                  <c:v>-3.6034199285176727</c:v>
                </c:pt>
                <c:pt idx="7">
                  <c:v>-3.1662921230461016</c:v>
                </c:pt>
                <c:pt idx="8">
                  <c:v>-2.9659282213592131</c:v>
                </c:pt>
                <c:pt idx="9">
                  <c:v>-2.8151656732738433</c:v>
                </c:pt>
                <c:pt idx="10">
                  <c:v>-2.5119361195532748</c:v>
                </c:pt>
                <c:pt idx="11">
                  <c:v>-2.2198429014587533</c:v>
                </c:pt>
                <c:pt idx="12">
                  <c:v>-1.7180194596607343</c:v>
                </c:pt>
                <c:pt idx="13">
                  <c:v>-1.2865130863006191</c:v>
                </c:pt>
                <c:pt idx="14">
                  <c:v>-0.94833395830110168</c:v>
                </c:pt>
                <c:pt idx="15">
                  <c:v>-0.61571070635343106</c:v>
                </c:pt>
                <c:pt idx="16">
                  <c:v>-0.29580532996987041</c:v>
                </c:pt>
                <c:pt idx="17">
                  <c:v>-7.4537239775221392E-2</c:v>
                </c:pt>
                <c:pt idx="18">
                  <c:v>-1.3381630667649134E-2</c:v>
                </c:pt>
              </c:numCache>
            </c:numRef>
          </c:val>
        </c:ser>
        <c:ser>
          <c:idx val="1"/>
          <c:order val="1"/>
          <c:tx>
            <c:strRef>
              <c:f>'[1]Piramide dinamica'!$M$5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'[1]Piramide dinamica'!$D$6:$D$24</c:f>
              <c:strCache>
                <c:ptCount val="19"/>
                <c:pt idx="0">
                  <c:v>5-9</c:v>
                </c:pt>
                <c:pt idx="1">
                  <c:v>10-14</c:v>
                </c:pt>
                <c:pt idx="2">
                  <c:v>15-19</c:v>
                </c:pt>
                <c:pt idx="3">
                  <c:v>20-24</c:v>
                </c:pt>
                <c:pt idx="4">
                  <c:v>25-29</c:v>
                </c:pt>
                <c:pt idx="5">
                  <c:v>30-34</c:v>
                </c:pt>
                <c:pt idx="6">
                  <c:v>35-39</c:v>
                </c:pt>
                <c:pt idx="7">
                  <c:v>40-44</c:v>
                </c:pt>
                <c:pt idx="8">
                  <c:v>45-49</c:v>
                </c:pt>
                <c:pt idx="9">
                  <c:v>50-54</c:v>
                </c:pt>
                <c:pt idx="10">
                  <c:v>55-59</c:v>
                </c:pt>
                <c:pt idx="11">
                  <c:v>60-64</c:v>
                </c:pt>
                <c:pt idx="12">
                  <c:v>65-69</c:v>
                </c:pt>
                <c:pt idx="13">
                  <c:v>70-74</c:v>
                </c:pt>
                <c:pt idx="14">
                  <c:v>75-79</c:v>
                </c:pt>
                <c:pt idx="15">
                  <c:v>80-84</c:v>
                </c:pt>
                <c:pt idx="16">
                  <c:v>85-89</c:v>
                </c:pt>
                <c:pt idx="17">
                  <c:v>90-94</c:v>
                </c:pt>
                <c:pt idx="18">
                  <c:v>95 y más</c:v>
                </c:pt>
              </c:strCache>
            </c:strRef>
          </c:cat>
          <c:val>
            <c:numRef>
              <c:f>'[1]Piramide dinamica'!$M$6:$M$24</c:f>
              <c:numCache>
                <c:formatCode>General</c:formatCode>
                <c:ptCount val="19"/>
                <c:pt idx="0">
                  <c:v>4.2155168570851682</c:v>
                </c:pt>
                <c:pt idx="1">
                  <c:v>4.2922748083796378</c:v>
                </c:pt>
                <c:pt idx="2">
                  <c:v>4.391125151762278</c:v>
                </c:pt>
                <c:pt idx="3">
                  <c:v>4.2545391015673149</c:v>
                </c:pt>
                <c:pt idx="4">
                  <c:v>4.0806106809176796</c:v>
                </c:pt>
                <c:pt idx="5">
                  <c:v>4.2229001082986102</c:v>
                </c:pt>
                <c:pt idx="6">
                  <c:v>3.8246634351899687</c:v>
                </c:pt>
                <c:pt idx="7">
                  <c:v>3.4240585494279578</c:v>
                </c:pt>
                <c:pt idx="8">
                  <c:v>3.2564480940231224</c:v>
                </c:pt>
                <c:pt idx="9">
                  <c:v>3.1401352552621851</c:v>
                </c:pt>
                <c:pt idx="10">
                  <c:v>2.9270125054739311</c:v>
                </c:pt>
                <c:pt idx="11">
                  <c:v>2.6676153721093057</c:v>
                </c:pt>
                <c:pt idx="12">
                  <c:v>2.1583595120531371</c:v>
                </c:pt>
                <c:pt idx="13">
                  <c:v>1.7821578694805076</c:v>
                </c:pt>
                <c:pt idx="14">
                  <c:v>1.5021515498763613</c:v>
                </c:pt>
                <c:pt idx="15">
                  <c:v>1.1657506299937328</c:v>
                </c:pt>
                <c:pt idx="16">
                  <c:v>0.65454447716420217</c:v>
                </c:pt>
                <c:pt idx="17">
                  <c:v>0.21856390273578546</c:v>
                </c:pt>
                <c:pt idx="18">
                  <c:v>5.2518598254111017E-2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overlap val="100"/>
        <c:axId val="-344221760"/>
        <c:axId val="-344221216"/>
      </c:barChart>
      <c:catAx>
        <c:axId val="-344221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344221216"/>
        <c:crosses val="autoZero"/>
        <c:auto val="1"/>
        <c:lblAlgn val="ctr"/>
        <c:lblOffset val="100"/>
        <c:tickLblSkip val="1"/>
        <c:noMultiLvlLbl val="0"/>
      </c:catAx>
      <c:valAx>
        <c:axId val="-344221216"/>
        <c:scaling>
          <c:orientation val="minMax"/>
          <c:max val="8"/>
          <c:min val="-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Black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-34422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167925509601801"/>
          <c:y val="0.22834012601332321"/>
          <c:w val="0.28040754052544864"/>
          <c:h val="6.9311208665825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7</xdr:col>
      <xdr:colOff>228999</xdr:colOff>
      <xdr:row>35</xdr:row>
      <xdr:rowOff>121058</xdr:rowOff>
    </xdr:to>
    <xdr:grpSp>
      <xdr:nvGrpSpPr>
        <xdr:cNvPr id="15" name="Grupo 14"/>
        <xdr:cNvGrpSpPr/>
      </xdr:nvGrpSpPr>
      <xdr:grpSpPr>
        <a:xfrm>
          <a:off x="1209675" y="600075"/>
          <a:ext cx="4353324" cy="6188483"/>
          <a:chOff x="4215899" y="5212292"/>
          <a:chExt cx="4332543" cy="6188483"/>
        </a:xfrm>
      </xdr:grpSpPr>
      <xdr:graphicFrame macro="">
        <xdr:nvGraphicFramePr>
          <xdr:cNvPr id="16" name="Gráfico 15"/>
          <xdr:cNvGraphicFramePr/>
        </xdr:nvGraphicFramePr>
        <xdr:xfrm>
          <a:off x="4215899" y="8308721"/>
          <a:ext cx="4329540" cy="309205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7" name="Gráfico 16"/>
          <xdr:cNvGraphicFramePr>
            <a:graphicFrameLocks/>
          </xdr:cNvGraphicFramePr>
        </xdr:nvGraphicFramePr>
        <xdr:xfrm>
          <a:off x="4221066" y="5212292"/>
          <a:ext cx="4327376" cy="309205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\AppData\Roaming\Microsoft\Excel\Tabla%20completa%20con%20tercer%20cordon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8"/>
      <sheetName val="Hoja5"/>
      <sheetName val="Hoja14"/>
      <sheetName val="Hoja6"/>
      <sheetName val="Hoja4"/>
      <sheetName val="Hoja7"/>
      <sheetName val="Hoja9"/>
      <sheetName val="Hoja16"/>
      <sheetName val="Hoja3"/>
      <sheetName val="Hoja10"/>
      <sheetName val="Hoja11"/>
      <sheetName val="Hoja12"/>
      <sheetName val="Hoja13"/>
      <sheetName val="Hoja17"/>
      <sheetName val="Estado civil"/>
      <sheetName val="Hoja18"/>
      <sheetName val="Nivel educativo de jefes"/>
      <sheetName val="Grupos de edad por corona"/>
      <sheetName val="Jovenes"/>
      <sheetName val="Hoja23"/>
      <sheetName val="Tipo de vivienda"/>
      <sheetName val="Antigüedad vivienda"/>
      <sheetName val="Piramide dinamica"/>
      <sheetName val="Base de datos"/>
      <sheetName val="Hoja22"/>
      <sheetName val="Tabla origen-destino"/>
      <sheetName val="Hoja1"/>
      <sheetName val="Pirámides movilidad AMBA"/>
      <sheetName val="Migrantes"/>
      <sheetName val="Pirámides inmovilidad"/>
      <sheetName val="Pirámides Tercer corona"/>
      <sheetName val="Cuadro"/>
      <sheetName val="Hoja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5">
          <cell r="G5" t="str">
            <v>Varones</v>
          </cell>
          <cell r="H5" t="str">
            <v>Mujeres</v>
          </cell>
          <cell r="L5" t="str">
            <v>Varones</v>
          </cell>
          <cell r="M5" t="str">
            <v>Mujeres</v>
          </cell>
        </row>
        <row r="6">
          <cell r="D6" t="str">
            <v>5-9</v>
          </cell>
          <cell r="G6">
            <v>-4.5311263330405183</v>
          </cell>
          <cell r="H6">
            <v>4.415201662953681</v>
          </cell>
          <cell r="L6">
            <v>-4.3653862038583675</v>
          </cell>
          <cell r="M6">
            <v>4.2155168570851682</v>
          </cell>
        </row>
        <row r="7">
          <cell r="D7" t="str">
            <v>10-14</v>
          </cell>
          <cell r="G7">
            <v>-3.5201091406540237</v>
          </cell>
          <cell r="H7">
            <v>3.4060482112438235</v>
          </cell>
          <cell r="L7">
            <v>-4.4298196159463803</v>
          </cell>
          <cell r="M7">
            <v>4.2922748083796378</v>
          </cell>
        </row>
        <row r="8">
          <cell r="D8" t="str">
            <v>15-19</v>
          </cell>
          <cell r="G8">
            <v>-2.9594959451215348</v>
          </cell>
          <cell r="H8">
            <v>3.4137516727072574</v>
          </cell>
          <cell r="L8">
            <v>-4.4925157924547596</v>
          </cell>
          <cell r="M8">
            <v>4.391125151762278</v>
          </cell>
        </row>
        <row r="9">
          <cell r="D9" t="str">
            <v>20-24</v>
          </cell>
          <cell r="G9">
            <v>-4.0979929997900184</v>
          </cell>
          <cell r="H9">
            <v>5.3283103451274991</v>
          </cell>
          <cell r="L9">
            <v>-4.2956837234792964</v>
          </cell>
          <cell r="M9">
            <v>4.2545391015673149</v>
          </cell>
        </row>
        <row r="10">
          <cell r="D10" t="str">
            <v>25-29</v>
          </cell>
          <cell r="G10">
            <v>-6.3008102301968236</v>
          </cell>
          <cell r="H10">
            <v>7.2510694765249433</v>
          </cell>
          <cell r="L10">
            <v>-3.9748523677537611</v>
          </cell>
          <cell r="M10">
            <v>4.0806106809176796</v>
          </cell>
        </row>
        <row r="11">
          <cell r="D11" t="str">
            <v>30-34</v>
          </cell>
          <cell r="G11">
            <v>-7.532245819940286</v>
          </cell>
          <cell r="H11">
            <v>7.2000029819850822</v>
          </cell>
          <cell r="L11">
            <v>-3.9759094592149533</v>
          </cell>
          <cell r="M11">
            <v>4.2229001082986102</v>
          </cell>
        </row>
        <row r="12">
          <cell r="D12" t="str">
            <v>35-39</v>
          </cell>
          <cell r="G12">
            <v>-5.8684223932169779</v>
          </cell>
          <cell r="H12">
            <v>5.1664134050169412</v>
          </cell>
          <cell r="L12">
            <v>-3.6034199285176727</v>
          </cell>
          <cell r="M12">
            <v>3.8246634351899687</v>
          </cell>
        </row>
        <row r="13">
          <cell r="D13" t="str">
            <v>40-44</v>
          </cell>
          <cell r="G13">
            <v>-3.9469057556039577</v>
          </cell>
          <cell r="H13">
            <v>3.3008089877030389</v>
          </cell>
          <cell r="L13">
            <v>-3.1662921230461016</v>
          </cell>
          <cell r="M13">
            <v>3.4240585494279578</v>
          </cell>
        </row>
        <row r="14">
          <cell r="D14" t="str">
            <v>45-49</v>
          </cell>
          <cell r="G14">
            <v>-2.9097961937445409</v>
          </cell>
          <cell r="H14">
            <v>2.3146416710050408</v>
          </cell>
          <cell r="L14">
            <v>-2.9659282213592131</v>
          </cell>
          <cell r="M14">
            <v>3.2564480940231224</v>
          </cell>
        </row>
        <row r="15">
          <cell r="D15" t="str">
            <v>50-54</v>
          </cell>
          <cell r="G15">
            <v>-2.2648176702496046</v>
          </cell>
          <cell r="H15">
            <v>1.8972880088167359</v>
          </cell>
          <cell r="L15">
            <v>-2.8151656732738433</v>
          </cell>
          <cell r="M15">
            <v>3.1401352552621851</v>
          </cell>
        </row>
        <row r="16">
          <cell r="D16" t="str">
            <v>55-59</v>
          </cell>
          <cell r="G16">
            <v>-1.766204914559915</v>
          </cell>
          <cell r="H16">
            <v>1.6079112064241901</v>
          </cell>
          <cell r="L16">
            <v>-2.5119361195532748</v>
          </cell>
          <cell r="M16">
            <v>2.9270125054739311</v>
          </cell>
        </row>
        <row r="17">
          <cell r="D17" t="str">
            <v>60-64</v>
          </cell>
          <cell r="G17">
            <v>-1.4139579266754718</v>
          </cell>
          <cell r="H17">
            <v>1.4590604510500937</v>
          </cell>
          <cell r="L17">
            <v>-2.2198429014587533</v>
          </cell>
          <cell r="M17">
            <v>2.6676153721093057</v>
          </cell>
        </row>
        <row r="18">
          <cell r="D18" t="str">
            <v>65-69</v>
          </cell>
          <cell r="G18">
            <v>-1.0005802445973264</v>
          </cell>
          <cell r="H18">
            <v>1.1491825012145378</v>
          </cell>
          <cell r="L18">
            <v>-1.7180194596607343</v>
          </cell>
          <cell r="M18">
            <v>2.1583595120531371</v>
          </cell>
        </row>
        <row r="19">
          <cell r="D19" t="str">
            <v>70-74</v>
          </cell>
          <cell r="G19">
            <v>-0.5473185120391435</v>
          </cell>
          <cell r="H19">
            <v>0.87521262174885972</v>
          </cell>
          <cell r="L19">
            <v>-1.2865130863006191</v>
          </cell>
          <cell r="M19">
            <v>1.7821578694805076</v>
          </cell>
        </row>
        <row r="20">
          <cell r="D20" t="str">
            <v>75-79</v>
          </cell>
          <cell r="G20">
            <v>-0.42704511370681864</v>
          </cell>
          <cell r="H20">
            <v>0.71977664931731178</v>
          </cell>
          <cell r="L20">
            <v>-0.94833395830110168</v>
          </cell>
          <cell r="M20">
            <v>1.5021515498763613</v>
          </cell>
        </row>
        <row r="21">
          <cell r="D21" t="str">
            <v>80-84</v>
          </cell>
          <cell r="G21">
            <v>-0.21930015295098487</v>
          </cell>
          <cell r="H21">
            <v>0.57589586908091495</v>
          </cell>
          <cell r="L21">
            <v>-0.61571070635343106</v>
          </cell>
          <cell r="M21">
            <v>1.1657506299937328</v>
          </cell>
        </row>
        <row r="22">
          <cell r="D22" t="str">
            <v>85-89</v>
          </cell>
          <cell r="G22">
            <v>-0.10933945302938622</v>
          </cell>
          <cell r="H22">
            <v>0.34715276336830125</v>
          </cell>
          <cell r="L22">
            <v>-0.29580532996987041</v>
          </cell>
          <cell r="M22">
            <v>0.65454447716420217</v>
          </cell>
        </row>
        <row r="23">
          <cell r="D23" t="str">
            <v>90-94</v>
          </cell>
          <cell r="G23">
            <v>-4.0753796129134864E-2</v>
          </cell>
          <cell r="H23">
            <v>8.784431055883643E-2</v>
          </cell>
          <cell r="L23">
            <v>-7.4537239775221392E-2</v>
          </cell>
          <cell r="M23">
            <v>0.21856390273578546</v>
          </cell>
        </row>
        <row r="24">
          <cell r="D24" t="str">
            <v>95 y más</v>
          </cell>
          <cell r="G24">
            <v>-6.8337158143366387E-3</v>
          </cell>
          <cell r="H24">
            <v>2.1370893092107306E-2</v>
          </cell>
          <cell r="L24">
            <v>-1.3381630667649134E-2</v>
          </cell>
          <cell r="M24">
            <v>5.2518598254111017E-2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9" sqref="M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Ramirez</dc:creator>
  <cp:lastModifiedBy>Lucas Ramirez</cp:lastModifiedBy>
  <dcterms:created xsi:type="dcterms:W3CDTF">2018-04-10T20:41:44Z</dcterms:created>
  <dcterms:modified xsi:type="dcterms:W3CDTF">2018-04-10T20:42:39Z</dcterms:modified>
</cp:coreProperties>
</file>